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F15" i="1"/>
  <c r="F17" i="1" s="1"/>
  <c r="E17" i="1"/>
  <c r="E22" i="1"/>
  <c r="F22" i="1"/>
  <c r="E28" i="1"/>
  <c r="F28" i="1"/>
  <c r="E38" i="1"/>
  <c r="F38" i="1"/>
  <c r="F40" i="1" s="1"/>
  <c r="E40" i="1"/>
  <c r="E43" i="1"/>
  <c r="F43" i="1"/>
  <c r="E48" i="1"/>
  <c r="F48" i="1"/>
  <c r="E53" i="1"/>
  <c r="F53" i="1"/>
  <c r="E61" i="1"/>
  <c r="E66" i="1" s="1"/>
  <c r="F61" i="1"/>
  <c r="F66" i="1"/>
  <c r="E68" i="1"/>
  <c r="F68" i="1"/>
  <c r="E73" i="1"/>
  <c r="F73" i="1"/>
  <c r="F79" i="1" s="1"/>
  <c r="E79" i="1"/>
  <c r="E89" i="1"/>
  <c r="F89" i="1"/>
  <c r="E94" i="1"/>
  <c r="F94" i="1"/>
  <c r="E97" i="1"/>
  <c r="F97" i="1"/>
  <c r="E100" i="1"/>
  <c r="E103" i="1"/>
  <c r="F103" i="1"/>
  <c r="F100" i="1" s="1"/>
  <c r="E108" i="1"/>
  <c r="E111" i="1"/>
  <c r="F111" i="1"/>
  <c r="F108" i="1" s="1"/>
  <c r="E118" i="1"/>
  <c r="E127" i="1" s="1"/>
  <c r="E121" i="1"/>
  <c r="F121" i="1"/>
  <c r="F118" i="1" s="1"/>
  <c r="F127" i="1" s="1"/>
  <c r="E132" i="1"/>
  <c r="F132" i="1"/>
  <c r="E138" i="1"/>
  <c r="E141" i="1"/>
  <c r="F141" i="1"/>
  <c r="F138" i="1" s="1"/>
  <c r="E147" i="1"/>
  <c r="E152" i="1" s="1"/>
  <c r="E154" i="1" s="1"/>
  <c r="F147" i="1"/>
  <c r="F152" i="1"/>
  <c r="F154" i="1" s="1"/>
  <c r="E156" i="1"/>
  <c r="F156" i="1"/>
  <c r="F161" i="1" s="1"/>
  <c r="E161" i="1"/>
  <c r="E166" i="1"/>
  <c r="F166" i="1"/>
  <c r="F174" i="1" s="1"/>
  <c r="E174" i="1"/>
  <c r="E182" i="1" s="1"/>
  <c r="E175" i="1"/>
  <c r="F175" i="1"/>
  <c r="F181" i="1" s="1"/>
  <c r="E181" i="1"/>
  <c r="E184" i="1"/>
  <c r="F184" i="1"/>
  <c r="E189" i="1"/>
  <c r="F189" i="1"/>
  <c r="E195" i="1"/>
  <c r="E200" i="1" s="1"/>
  <c r="F195" i="1"/>
  <c r="F200" i="1"/>
  <c r="E209" i="1"/>
  <c r="F209" i="1"/>
  <c r="F221" i="1"/>
  <c r="E223" i="1"/>
  <c r="E221" i="1" s="1"/>
  <c r="F223" i="1"/>
  <c r="F229" i="1"/>
  <c r="E231" i="1"/>
  <c r="E229" i="1" s="1"/>
  <c r="F231" i="1"/>
  <c r="E242" i="1"/>
  <c r="F242" i="1"/>
  <c r="F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<sst xmlns="http://schemas.openxmlformats.org/spreadsheetml/2006/main" count="1108" uniqueCount="726">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</sst>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598356</v>
      </c>
      <c r="F11" s="10">
        <v>558099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598356</v>
      </c>
      <c r="F15" s="10">
        <f>F10+F11</f>
        <v>558099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598356</v>
      </c>
      <c r="F17" s="10">
        <f>F15+F16</f>
        <v>558099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/>
      <c r="F18" s="10"/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/>
      <c r="F19" s="10"/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/>
      <c r="F21" s="10"/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2206</v>
      </c>
      <c r="F30" s="10">
        <v>18606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1937</v>
      </c>
      <c r="F34" s="10">
        <v>1937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1937</v>
      </c>
      <c r="F38" s="10">
        <f>F34+F37</f>
        <v>1937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1937</v>
      </c>
      <c r="F40" s="10">
        <f>F38+F39</f>
        <v>1937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795</v>
      </c>
      <c r="F47" s="10">
        <v>1761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795</v>
      </c>
      <c r="F48" s="10">
        <f>F47</f>
        <v>1761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1044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1044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1170727</v>
      </c>
      <c r="F118" s="10">
        <f>F119+F120+F121+F125</f>
        <v>1620452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1170727</v>
      </c>
      <c r="F119" s="10">
        <v>1620452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1170727</v>
      </c>
      <c r="F127" s="10">
        <f>F118+F126</f>
        <v>1620452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2937</v>
      </c>
      <c r="F138" s="10">
        <f>F139+F140+F141</f>
        <v>3311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1937</v>
      </c>
      <c r="F139" s="10">
        <v>1937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1000</v>
      </c>
      <c r="F140" s="10">
        <v>1374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596260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596260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596260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460479</v>
      </c>
      <c r="F229" s="10">
        <f>F230+F231+F235+F236</f>
        <v>14103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460479</v>
      </c>
      <c r="F230" s="10">
        <v>14103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40227</v>
      </c>
      <c r="F238" s="10">
        <v>39787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56348</v>
      </c>
      <c r="F239" s="10">
        <v>56196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96575</v>
      </c>
      <c r="F242" s="10">
        <f>F238+F239+F240+F241</f>
        <v>95983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2023-10-24T05:46:43Z</dcterms:created>
  <dcterms:modified xsi:type="dcterms:W3CDTF">2023-10-24T05:46:46Z</dcterms:modified>
</cp:coreProperties>
</file>