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925F1573-817A-49E4-8949-F21412A1C222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2" i="1"/>
  <c r="F12" i="1"/>
  <c r="D13" i="1"/>
  <c r="D11" i="1" s="1"/>
  <c r="E13" i="1"/>
  <c r="F13" i="1"/>
  <c r="F11" i="1" s="1"/>
  <c r="D14" i="1"/>
  <c r="D12" i="1" s="1"/>
  <c r="E14" i="1"/>
  <c r="F14" i="1"/>
  <c r="D15" i="1"/>
  <c r="E15" i="1"/>
  <c r="F15" i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<sst xmlns="http://schemas.openxmlformats.org/spreadsheetml/2006/main" count="57" uniqueCount="49">
  <si>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</si>
  <si>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</si>
  <si>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</si>
  <si>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</si>
  <si>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</si>
  <si>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</si>
  <si>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</si>
  <si>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</si>
  <si>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</si>
  <si>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</si>
  <si>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</si>
  <si>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</si>
  <si>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</si>
  <si>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</si>
  <si>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</si>
  <si>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</si>
  <si>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</si>
  <si>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</si>
  <si>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</si>
  <si>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</si>
  <si>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</si>
  <si>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</si>
  <si>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</si>
  <si>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</si>
  <si>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</si>
  <si>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</si>
  <si>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</si>
  <si>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</si>
  <si>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</si>
  <si>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</si>
  <si>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</si>
  <si>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</si>
  <si>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LASTUN CERULENTIU</t>
  </si>
  <si>
    <t>.</t>
  </si>
  <si>
    <t>CONTABIL,</t>
  </si>
  <si>
    <t>SOPU CAMELIA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</si>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</sst>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0</v>
      </c>
      <c r="E11" s="15">
        <f>+E13</f>
        <v>458387</v>
      </c>
      <c r="F11" s="15">
        <f>+F13</f>
        <v>458387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0</v>
      </c>
      <c r="E12" s="15">
        <f>+E14</f>
        <v>458387</v>
      </c>
      <c r="F12" s="15">
        <f>+F14</f>
        <v>458387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458387</v>
      </c>
      <c r="F13" s="15">
        <f>F15</f>
        <v>458387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458387</v>
      </c>
      <c r="F14" s="15">
        <f>F16</f>
        <v>458387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458387</v>
      </c>
      <c r="F15" s="15">
        <f>+F16</f>
        <v>458387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458387</v>
      </c>
      <c r="F16" s="15">
        <v>458387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458387</v>
      </c>
      <c r="D11" s="15">
        <v>458387</v>
      </c>
      <c r="E11" s="15">
        <v>458387</v>
      </c>
      <c r="F11" s="15">
        <v>458387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458387</v>
      </c>
      <c r="D12" s="15">
        <v>458387</v>
      </c>
      <c r="E12" s="15">
        <v>458387</v>
      </c>
      <c r="F12" s="15">
        <v>458387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2023-09-20T11:02:53Z</dcterms:created>
  <dcterms:modified xsi:type="dcterms:W3CDTF">2023-09-20T11:02:58Z</dcterms:modified>
</cp:coreProperties>
</file>