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2\"/>
    </mc:Choice>
  </mc:AlternateContent>
  <xr:revisionPtr revIDLastSave="0" documentId="8_{0D145C86-2859-423F-9673-12210712FC21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F17" i="1" s="1"/>
  <c r="E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F61" i="1"/>
  <c r="E66" i="1"/>
  <c r="F66" i="1"/>
  <c r="E68" i="1"/>
  <c r="E79" i="1" s="1"/>
  <c r="F68" i="1"/>
  <c r="F79" i="1" s="1"/>
  <c r="E73" i="1"/>
  <c r="F73" i="1"/>
  <c r="E89" i="1"/>
  <c r="F89" i="1"/>
  <c r="E94" i="1"/>
  <c r="F94" i="1"/>
  <c r="E97" i="1"/>
  <c r="F97" i="1"/>
  <c r="E103" i="1"/>
  <c r="E100" i="1" s="1"/>
  <c r="F103" i="1"/>
  <c r="F100" i="1" s="1"/>
  <c r="E108" i="1"/>
  <c r="F108" i="1"/>
  <c r="E111" i="1"/>
  <c r="F111" i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<sst xmlns="http://schemas.openxmlformats.org/spreadsheetml/2006/main" count="1108" uniqueCount="726">
  <si>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</si>
  <si>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</si>
  <si>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</si>
  <si>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2,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</si>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</sst>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1129481</v>
      </c>
      <c r="F11" s="10">
        <v>983712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1129481</v>
      </c>
      <c r="F15" s="10">
        <f>F10+F11</f>
        <v>983712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1129481</v>
      </c>
      <c r="F17" s="10">
        <f>F15+F16</f>
        <v>983712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766</v>
      </c>
      <c r="F30" s="10">
        <v>211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1937</v>
      </c>
      <c r="F34" s="10">
        <v>1937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1937</v>
      </c>
      <c r="F38" s="10">
        <f>F34+F37</f>
        <v>1937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1937</v>
      </c>
      <c r="F40" s="10">
        <f>F38+F39</f>
        <v>1937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3126</v>
      </c>
      <c r="F47" s="10">
        <v>1662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3126</v>
      </c>
      <c r="F48" s="10">
        <f>F47</f>
        <v>1662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1182454</v>
      </c>
      <c r="F118" s="10">
        <f>F119+F120+F121+F125</f>
        <v>1256393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1182454</v>
      </c>
      <c r="F119" s="10">
        <v>1256393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1182454</v>
      </c>
      <c r="F127" s="10">
        <f>F118+F126</f>
        <v>1256393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1937</v>
      </c>
      <c r="F138" s="10">
        <f>F139+F140+F141</f>
        <v>2937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1937</v>
      </c>
      <c r="F139" s="10">
        <v>1937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1000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239329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239329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239329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2809</v>
      </c>
      <c r="F229" s="10">
        <f>F230+F231+F235+F236</f>
        <v>573858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2809</v>
      </c>
      <c r="F230" s="10">
        <v>573858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34962</v>
      </c>
      <c r="F238" s="10">
        <v>35885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49096</v>
      </c>
      <c r="F239" s="10">
        <v>50571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71628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84058</v>
      </c>
      <c r="F242" s="10">
        <f>F238+F239+F240+F241</f>
        <v>158084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2023-09-20T10:57:12Z</dcterms:created>
  <dcterms:modified xsi:type="dcterms:W3CDTF">2023-09-20T10:57:14Z</dcterms:modified>
</cp:coreProperties>
</file>