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E25DC67C-CC48-4AE8-A3F5-2D17A6587353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<sst xmlns="http://schemas.openxmlformats.org/spreadsheetml/2006/main" count="76" uniqueCount="58">
  <si>
    <t>CENTRALIZAT</t>
  </si>
  <si>
    <t xml:space="preserve"> </t>
  </si>
  <si>
    <t>Contul de Rezultat Patrimonial - [02] Bugetul local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</si>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</sst>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2777798</v>
      </c>
      <c r="F6" s="10">
        <v>3116373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36</v>
      </c>
      <c r="F7" s="10">
        <v>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4393998</v>
      </c>
      <c r="F8" s="10">
        <v>1425814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311598</v>
      </c>
      <c r="F9" s="10">
        <v>269753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7483430</v>
      </c>
      <c r="F10" s="10">
        <f>F6+F7+F8+F9</f>
        <v>4811940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998652</v>
      </c>
      <c r="F11" s="10">
        <v>974257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704404</v>
      </c>
      <c r="F12" s="10">
        <v>1008479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525290</v>
      </c>
      <c r="F13" s="10">
        <v>1041362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159533</v>
      </c>
      <c r="F14" s="10">
        <v>80636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2174</v>
      </c>
      <c r="F15" s="10">
        <v>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2390053</v>
      </c>
      <c r="F16" s="10">
        <f>F11+F12+F13+F14+F15</f>
        <v>3104734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5093377</v>
      </c>
      <c r="F17" s="10">
        <v>1707206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5093377</v>
      </c>
      <c r="F18" s="10">
        <v>1707206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5093377</v>
      </c>
      <c r="F19" s="10">
        <v>1707206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5093377</v>
      </c>
      <c r="F20" s="10">
        <v>1707206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 t="s">
        <v>55</v>
      </c>
      <c r="D22" s="12"/>
      <c r="E22" s="12" t="s">
        <v>56</v>
      </c>
      <c r="F22" s="12"/>
    </row>
    <row r="23" spans="1:6" x14ac:dyDescent="0.25">
      <c r="A23" s="3" t="s">
        <v>54</v>
      </c>
      <c r="B23" s="3"/>
      <c r="C23" s="3" t="s">
        <v>55</v>
      </c>
      <c r="D23" s="3"/>
      <c r="E23" s="3" t="s">
        <v>57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2023-09-20T10:12:59Z</dcterms:created>
  <dcterms:modified xsi:type="dcterms:W3CDTF">2023-09-20T10:13:00Z</dcterms:modified>
</cp:coreProperties>
</file>