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D84BB060-108A-46E0-A1EE-B54C74D3B829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<sst xmlns="http://schemas.openxmlformats.org/spreadsheetml/2006/main" count="76" uniqueCount="58">
  <si>
    <t>CENTRALIZAT</t>
  </si>
  <si>
    <t xml:space="preserve"> </t>
  </si>
  <si>
    <t>Contul de Rezultat Patrimonial - [02] Bugetul local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</si>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</sst>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1304706</v>
      </c>
      <c r="F6" s="10">
        <v>1336557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3468663</v>
      </c>
      <c r="F8" s="10">
        <v>960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152225</v>
      </c>
      <c r="F9" s="10">
        <v>122137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4925667</v>
      </c>
      <c r="F10" s="10">
        <f>F6+F7+F8+F9</f>
        <v>1459654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506237</v>
      </c>
      <c r="F11" s="10">
        <v>489991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285180</v>
      </c>
      <c r="F12" s="10">
        <v>266661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293760</v>
      </c>
      <c r="F13" s="10">
        <v>206529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115098</v>
      </c>
      <c r="F14" s="10">
        <v>41347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300</v>
      </c>
      <c r="F15" s="10">
        <v>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1200575</v>
      </c>
      <c r="F16" s="10">
        <f>F11+F12+F13+F14+F15</f>
        <v>1004528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3725092</v>
      </c>
      <c r="F17" s="10">
        <v>455126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3725092</v>
      </c>
      <c r="F18" s="10">
        <v>455126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50</v>
      </c>
      <c r="E19" s="10">
        <v>3725092</v>
      </c>
      <c r="F19" s="10">
        <v>455126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48</v>
      </c>
      <c r="E20" s="10">
        <v>3725092</v>
      </c>
      <c r="F20" s="10">
        <v>455126</v>
      </c>
    </row>
    <row r="21" spans="1:6" s="6" customFormat="1" x14ac:dyDescent="0.25">
      <c r="A21" s="7"/>
      <c r="B21" s="7"/>
      <c r="C21" s="7"/>
      <c r="D21" s="7"/>
      <c r="E21" s="8"/>
      <c r="F21" s="8"/>
    </row>
    <row r="22" spans="1:6" x14ac:dyDescent="0.25">
      <c r="A22" s="12" t="s">
        <v>53</v>
      </c>
      <c r="B22" s="12"/>
      <c r="C22" s="12" t="s">
        <v>55</v>
      </c>
      <c r="D22" s="12"/>
      <c r="E22" s="12" t="s">
        <v>56</v>
      </c>
      <c r="F22" s="12"/>
    </row>
    <row r="23" spans="1:6" x14ac:dyDescent="0.25">
      <c r="A23" s="3" t="s">
        <v>54</v>
      </c>
      <c r="B23" s="3"/>
      <c r="C23" s="3" t="s">
        <v>55</v>
      </c>
      <c r="D23" s="3"/>
      <c r="E23" s="3" t="s">
        <v>57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F1"/>
    <mergeCell ref="A2:F2"/>
    <mergeCell ref="A3:F3"/>
    <mergeCell ref="A4:F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2023-09-20T09:46:27Z</dcterms:created>
  <dcterms:modified xsi:type="dcterms:W3CDTF">2023-09-20T09:46:28Z</dcterms:modified>
</cp:coreProperties>
</file>